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2" i="1" l="1"/>
  <c r="J12" i="1"/>
  <c r="I12" i="1"/>
  <c r="H12" i="1"/>
  <c r="G12" i="1"/>
</calcChain>
</file>

<file path=xl/sharedStrings.xml><?xml version="1.0" encoding="utf-8"?>
<sst xmlns="http://schemas.openxmlformats.org/spreadsheetml/2006/main" count="28" uniqueCount="28">
  <si>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</si>
  <si>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</si>
  <si>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</si>
  <si>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</si>
  <si>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</si>
  <si>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</si>
  <si>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</si>
  <si>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</si>
  <si>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</si>
  <si>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</si>
  <si>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</si>
  <si>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</si>
  <si>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</si>
  <si>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</si>
  <si>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</si>
  <si>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</si>
  <si>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</si>
  <si>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</si>
  <si>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</si>
  <si>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</si>
  <si>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</si>
  <si>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</si>
  <si>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</si>
  <si>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12.09. 2025</t>
  </si>
  <si>
    <t>День 9</t>
  </si>
  <si>
    <t>ФМОУ  ООШ с. Невежкино  в с. Корсаевка Белинского района Пензенской области</t>
  </si>
  <si>
    <t>салат из капусты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</si>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</sst>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K12" sqref="K12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25</v>
      </c>
      <c r="D3" s="1"/>
      <c r="E3" s="1"/>
      <c r="F3" s="5" t="s">
        <v>27</v>
      </c>
      <c r="G3" s="1"/>
      <c r="H3" s="1"/>
      <c r="I3" s="1" t="s">
        <v>24</v>
      </c>
      <c r="J3" s="4" t="s">
        <v>23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26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11.2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28.2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9.44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4.6500000000000004</v>
      </c>
    </row>
    <row r="11" spans="2:11" x14ac:dyDescent="0.25">
      <c r="B11" s="1"/>
      <c r="C11" s="1"/>
      <c r="D11" s="1"/>
      <c r="E11" s="1" t="s">
        <v>15</v>
      </c>
      <c r="F11" s="1">
        <v>20</v>
      </c>
      <c r="G11" s="1">
        <v>47</v>
      </c>
      <c r="H11" s="1">
        <v>1.52</v>
      </c>
      <c r="I11" s="1">
        <v>0.16</v>
      </c>
      <c r="J11" s="1">
        <v>9.84</v>
      </c>
      <c r="K11" s="3">
        <v>7.29</v>
      </c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569.27</v>
      </c>
      <c r="H12" s="1">
        <f>H11+H10+H9+H8+H7+H6</f>
        <v>21.400000000000002</v>
      </c>
      <c r="I12" s="1">
        <f>I6+I7+I8+I9+I10+I11</f>
        <v>14</v>
      </c>
      <c r="J12" s="1">
        <f>J11+J10+J9+J8+J7+J6</f>
        <v>79.25</v>
      </c>
      <c r="K12">
        <f>K6+K7+K8+K9+K10+K11</f>
        <v>68.8</v>
      </c>
    </row>
    <row r="13" spans="2:11" x14ac:dyDescent="0.25">
      <c r="B13" s="1"/>
      <c r="C13" s="1"/>
      <c r="D13" s="1"/>
      <c r="E13" s="1"/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2025-09-10T18:56:50Z</dcterms:modified>
</cp:coreProperties>
</file>